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uconn-my.sharepoint.com/personal/ronald_stevens_uconn_edu/Documents/Documents/3. Teams/0-ITS-PMO/PMO Artifacts/"/>
    </mc:Choice>
  </mc:AlternateContent>
  <xr:revisionPtr revIDLastSave="244" documentId="8_{C37E78F5-1F17-413D-9940-B48DF2F6675E}" xr6:coauthVersionLast="47" xr6:coauthVersionMax="47" xr10:uidLastSave="{4296770C-FE2E-4AB0-8D8F-27519A15EFF9}"/>
  <bookViews>
    <workbookView xWindow="30465" yWindow="1050" windowWidth="27135" windowHeight="15150" xr2:uid="{00000000-000D-0000-FFFF-FFFF00000000}"/>
  </bookViews>
  <sheets>
    <sheet name="Risk Log" sheetId="2" r:id="rId1"/>
    <sheet name="Decision Log" sheetId="3" r:id="rId2"/>
    <sheet name="Issue  Problem Log" sheetId="1" r:id="rId3"/>
    <sheet name="Critical SIR Tracking" sheetId="4" r:id="rId4"/>
  </sheets>
  <externalReferences>
    <externalReference r:id="rId5"/>
  </externalReferences>
  <definedNames>
    <definedName name="_xlnm._FilterDatabase" localSheetId="2" hidden="1">'Issue  Problem Log'!$B$3:$I$3</definedName>
    <definedName name="_xlnm.Print_Area" localSheetId="2">'Issue  Problem Log'!$B$1:$AB$43</definedName>
    <definedName name="_xlnm.Print_Area" localSheetId="0">'Risk Log'!$A$1:$V$81</definedName>
    <definedName name="_xlnm.Print_Titles" localSheetId="2">'Issue  Problem Log'!$3:$3</definedName>
    <definedName name="TestTypes">[1]Instructions!$E$8:$E$16</definedName>
    <definedName name="Z_045C5BD5_43B0_471C_A55C_86E3F2668D09_.wvu.PrintArea" localSheetId="2" hidden="1">'Issue  Problem Log'!$B$1:$I$3</definedName>
    <definedName name="Z_045C5BD5_43B0_471C_A55C_86E3F2668D09_.wvu.PrintTitles" localSheetId="2" hidden="1">'Issue  Problem Log'!$3:$3</definedName>
    <definedName name="Z_767CFD24_CF76_47C1_8C5C_6F36D6365986_.wvu.PrintArea" localSheetId="2" hidden="1">'Issue  Problem Log'!$B$1:$I$3</definedName>
    <definedName name="Z_767CFD24_CF76_47C1_8C5C_6F36D6365986_.wvu.PrintTitles" localSheetId="2" hidden="1">'Issue  Problem Log'!$3:$3</definedName>
    <definedName name="Z_D657FA6A_0A75_6A43_9AA8_32CC9F04476E_.wvu.PrintArea" localSheetId="2" hidden="1">'Issue  Problem Log'!$B$1:$I$3</definedName>
    <definedName name="Z_D657FA6A_0A75_6A43_9AA8_32CC9F04476E_.wvu.PrintTitles" localSheetId="3" hidden="1">'Critical SIR Tracking'!$1:$3</definedName>
    <definedName name="Z_D657FA6A_0A75_6A43_9AA8_32CC9F04476E_.wvu.PrintTitles" localSheetId="1" hidden="1">'Decision Log'!$1:$3</definedName>
    <definedName name="Z_D657FA6A_0A75_6A43_9AA8_32CC9F04476E_.wvu.PrintTitles" localSheetId="2" hidden="1">'Issue  Problem Log'!$1:$3</definedName>
    <definedName name="Z_D657FA6A_0A75_6A43_9AA8_32CC9F04476E_.wvu.PrintTitles" localSheetId="0" hidden="1">'Risk Log'!$1:$4</definedName>
    <definedName name="Z_D810DD65_6C25_4920_9257_93573BB52C28_.wvu.PrintArea" localSheetId="2" hidden="1">'Issue  Problem Log'!$B$1:$I$3</definedName>
    <definedName name="Z_D810DD65_6C25_4920_9257_93573BB52C28_.wvu.PrintTitles" localSheetId="2" hidden="1">'Issue  Problem Log'!$3:$3</definedName>
  </definedNames>
  <calcPr calcId="191028"/>
  <customWorkbookViews>
    <customWorkbookView name="rcmeade - Personal View" guid="{767CFD24-CF76-47C1-8C5C-6F36D6365986}" mergeInterval="0" personalView="1" maximized="1" xWindow="1" yWindow="1" windowWidth="1596" windowHeight="670" activeSheetId="1"/>
    <customWorkbookView name="liz hobba - Personal View" guid="{D810DD65-6C25-4920-9257-93573BB52C28}" mergeInterval="0" personalView="1" maximized="1" xWindow="1" yWindow="1" windowWidth="1044" windowHeight="521" activeSheetId="4"/>
    <customWorkbookView name="Greg Lee - Personal View" guid="{D657FA6A-0A75-6A43-9AA8-32CC9F04476E}" mergeInterval="0" personalView="1" yWindow="105" windowWidth="1432" windowHeight="724" activeSheetId="1"/>
    <customWorkbookView name="ROBERT MEADE - Personal View" guid="{045C5BD5-43B0-471C-A55C-86E3F2668D09}" mergeInterval="0" personalView="1" maximized="1" xWindow="1" yWindow="1" windowWidth="1502" windowHeight="736" activeSheetId="1"/>
  </customWorkbookViews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<sst xmlns="http://schemas.openxmlformats.org/spreadsheetml/2006/main" count="48" uniqueCount="37">
  <si>
    <t xml:space="preserve">Risk Log </t>
  </si>
  <si>
    <t>Risk No.</t>
  </si>
  <si>
    <t>Open Date</t>
  </si>
  <si>
    <t>Description</t>
  </si>
  <si>
    <t>Assigned To</t>
  </si>
  <si>
    <t xml:space="preserve">Probability </t>
  </si>
  <si>
    <t>Severity of Impact</t>
  </si>
  <si>
    <t>Status</t>
  </si>
  <si>
    <t>Risk Mitigation Plan</t>
  </si>
  <si>
    <t>DR testing for SA</t>
  </si>
  <si>
    <t>need</t>
  </si>
  <si>
    <t>Medium</t>
  </si>
  <si>
    <t>Open</t>
  </si>
  <si>
    <t>High</t>
  </si>
  <si>
    <t>Database Encryption</t>
  </si>
  <si>
    <t>Probability: Enter Percentage (IE: 1% to 99%)</t>
  </si>
  <si>
    <t>Severity: High, Medium, Low</t>
  </si>
  <si>
    <t xml:space="preserve">Status: Open (not yet assigned)   Assigned   Under Investigation   Moved [note to where in update field]   Deferred   Resolved   Closed (but not resolved) </t>
  </si>
  <si>
    <t>Decision No.</t>
  </si>
  <si>
    <t>Decision Date</t>
  </si>
  <si>
    <t>Comments</t>
  </si>
  <si>
    <t>No.</t>
  </si>
  <si>
    <t>Priority</t>
  </si>
  <si>
    <t>Expected Resolution Date</t>
  </si>
  <si>
    <t>Mitigation Action Plan / Updates</t>
  </si>
  <si>
    <t xml:space="preserve">Critical SIR Log </t>
  </si>
  <si>
    <t>SR No.</t>
  </si>
  <si>
    <t>Title</t>
  </si>
  <si>
    <t>Opened By</t>
  </si>
  <si>
    <t>Current Priority</t>
  </si>
  <si>
    <t>Notes
 (initial / date / most recent at top)</t>
  </si>
  <si>
    <t>Key Decision Log</t>
  </si>
  <si>
    <t xml:space="preserve"> Issue or Problem Log </t>
  </si>
  <si>
    <t xml:space="preserve">PMO Email: </t>
  </si>
  <si>
    <t>PMO@uconn.onmicrosoft.com</t>
  </si>
  <si>
    <t xml:space="preserve">Website: </t>
  </si>
  <si>
    <t xml:space="preserve">https://pmo.its.uconn.edu/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</si>
</sst>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/d"/>
    <numFmt numFmtId="165" formatCode="[$-409]d\-mmm\-yy;@"/>
    <numFmt numFmtId="166" formatCode="[$-409]d\-mmm\-yyyy;@"/>
  </numFmts>
  <fonts count="2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indexed="23"/>
      <name val="Arial"/>
      <family val="2"/>
    </font>
    <font>
      <sz val="10"/>
      <color indexed="23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rgb="FF21212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5" fontId="3" fillId="0" borderId="0" xfId="0" applyNumberFormat="1" applyFont="1" applyAlignment="1">
      <alignment horizontal="center" vertical="top" wrapText="1"/>
    </xf>
    <xf numFmtId="165" fontId="0" fillId="0" borderId="0" xfId="0" applyNumberFormat="1"/>
    <xf numFmtId="165" fontId="7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11" fillId="0" borderId="0" xfId="0" applyNumberFormat="1" applyFont="1"/>
    <xf numFmtId="0" fontId="11" fillId="0" borderId="0" xfId="0" applyFont="1" applyAlignment="1">
      <alignment horizontal="left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165" fontId="0" fillId="2" borderId="0" xfId="0" applyNumberFormat="1" applyFill="1"/>
    <xf numFmtId="165" fontId="13" fillId="0" borderId="0" xfId="0" applyNumberFormat="1" applyFont="1" applyAlignment="1">
      <alignment horizontal="left" vertical="top"/>
    </xf>
    <xf numFmtId="165" fontId="14" fillId="0" borderId="0" xfId="0" applyNumberFormat="1" applyFont="1" applyAlignment="1">
      <alignment horizontal="center" vertical="top" wrapText="1"/>
    </xf>
    <xf numFmtId="165" fontId="16" fillId="0" borderId="0" xfId="0" applyNumberFormat="1" applyFont="1" applyAlignment="1">
      <alignment horizontal="left" vertical="top"/>
    </xf>
    <xf numFmtId="165" fontId="17" fillId="0" borderId="0" xfId="0" applyNumberFormat="1" applyFont="1" applyAlignment="1">
      <alignment horizontal="left" vertical="top"/>
    </xf>
    <xf numFmtId="165" fontId="17" fillId="0" borderId="0" xfId="0" applyNumberFormat="1" applyFont="1" applyAlignment="1">
      <alignment horizontal="center" vertical="top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165" fontId="8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left" vertical="top" wrapText="1"/>
    </xf>
    <xf numFmtId="165" fontId="8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15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wrapText="1"/>
    </xf>
    <xf numFmtId="165" fontId="2" fillId="0" borderId="0" xfId="0" applyNumberFormat="1" applyFont="1"/>
    <xf numFmtId="0" fontId="3" fillId="0" borderId="0" xfId="0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166" fontId="8" fillId="0" borderId="0" xfId="0" applyNumberFormat="1" applyFont="1" applyAlignment="1">
      <alignment horizontal="left" vertical="top" wrapText="1"/>
    </xf>
    <xf numFmtId="9" fontId="3" fillId="0" borderId="0" xfId="0" applyNumberFormat="1" applyFont="1" applyAlignment="1">
      <alignment horizontal="center" vertical="top" wrapText="1"/>
    </xf>
    <xf numFmtId="165" fontId="7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  <xf numFmtId="164" fontId="3" fillId="0" borderId="0" xfId="0" applyNumberFormat="1" applyFont="1" applyAlignment="1">
      <alignment horizontal="center" vertical="center" wrapText="1"/>
    </xf>
    <xf numFmtId="1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" fontId="0" fillId="0" borderId="0" xfId="0" applyNumberForma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64" fontId="9" fillId="0" borderId="0" xfId="0" applyNumberFormat="1" applyFont="1" applyAlignment="1">
      <alignment horizontal="center" vertical="center" wrapText="1"/>
    </xf>
    <xf numFmtId="16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wrapText="1"/>
    </xf>
    <xf numFmtId="165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wrapText="1"/>
    </xf>
    <xf numFmtId="165" fontId="4" fillId="0" borderId="0" xfId="0" applyNumberFormat="1" applyFont="1" applyAlignment="1">
      <alignment horizontal="left" vertical="top"/>
    </xf>
    <xf numFmtId="0" fontId="0" fillId="0" borderId="0" xfId="0" applyAlignment="1">
      <alignment vertical="top"/>
    </xf>
    <xf numFmtId="165" fontId="4" fillId="0" borderId="0" xfId="0" applyNumberFormat="1" applyFont="1" applyAlignment="1">
      <alignment horizontal="left" vertical="top"/>
    </xf>
    <xf numFmtId="0" fontId="0" fillId="0" borderId="0" xfId="0" applyAlignment="1">
      <alignment vertical="top"/>
    </xf>
    <xf numFmtId="165" fontId="17" fillId="0" borderId="0" xfId="0" applyNumberFormat="1" applyFont="1" applyAlignment="1">
      <alignment horizontal="center" vertical="top"/>
    </xf>
    <xf numFmtId="0" fontId="19" fillId="4" borderId="5" xfId="1" applyNumberFormat="1" applyFill="1" applyBorder="1" applyAlignment="1">
      <alignment horizontal="left" vertical="center"/>
    </xf>
    <xf numFmtId="0" fontId="0" fillId="4" borderId="6" xfId="0" applyFill="1" applyBorder="1"/>
    <xf numFmtId="0" fontId="19" fillId="4" borderId="8" xfId="1" applyFill="1" applyBorder="1" applyAlignment="1">
      <alignment horizontal="left" vertical="center"/>
    </xf>
    <xf numFmtId="0" fontId="0" fillId="4" borderId="9" xfId="0" applyFill="1" applyBorder="1"/>
    <xf numFmtId="165" fontId="17" fillId="0" borderId="0" xfId="0" applyNumberFormat="1" applyFont="1" applyAlignment="1">
      <alignment vertical="center"/>
    </xf>
    <xf numFmtId="165" fontId="17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165" fontId="17" fillId="0" borderId="0" xfId="0" applyNumberFormat="1" applyFont="1" applyAlignment="1">
      <alignment horizontal="center"/>
    </xf>
    <xf numFmtId="0" fontId="18" fillId="3" borderId="4" xfId="0" applyFont="1" applyFill="1" applyBorder="1" applyAlignment="1">
      <alignment horizontal="right" vertical="center"/>
    </xf>
    <xf numFmtId="0" fontId="18" fillId="3" borderId="7" xfId="0" applyFont="1" applyFill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62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[$-409]d\-mmm\-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21" formatCode="d\-mmm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[$-409]d\-mmm\-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21" formatCode="d\-mmm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165" formatCode="[$-409]d\-mmm\-yy;@"/>
    </dxf>
    <dxf>
      <numFmt numFmtId="165" formatCode="[$-409]d\-mmm\-yy;@"/>
    </dxf>
    <dxf>
      <numFmt numFmtId="165" formatCode="[$-409]d\-mmm\-yy;@"/>
    </dxf>
    <dxf>
      <numFmt numFmtId="165" formatCode="[$-409]d\-mmm\-yy;@"/>
      <alignment horizontal="center" vertical="bottom" textRotation="0" wrapText="0" indent="0" justifyLastLine="0" shrinkToFit="0" readingOrder="0"/>
    </dxf>
    <dxf>
      <numFmt numFmtId="165" formatCode="[$-409]d\-mmm\-yy;@"/>
    </dxf>
    <dxf>
      <numFmt numFmtId="165" formatCode="[$-409]d\-mmm\-yy;@"/>
    </dxf>
    <dxf>
      <numFmt numFmtId="165" formatCode="[$-409]d\-mmm\-yy;@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m/d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165" formatCode="[$-409]d\-mmm\-yy;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alignment horizontal="left" vertical="top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9" formatCode="m/d/yyyy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alignment horizontal="left" vertical="center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rgb="FFE5EAEF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3B6BA3"/>
        </patternFill>
      </fill>
    </dxf>
    <dxf>
      <border>
        <left style="medium">
          <color rgb="FF3B6BA3"/>
        </left>
        <right style="medium">
          <color rgb="FF3B6BA3"/>
        </right>
        <top style="medium">
          <color rgb="FF3B6BA3"/>
        </top>
        <bottom style="medium">
          <color rgb="FF3B6BA3"/>
        </bottom>
        <vertical style="thin">
          <color rgb="FFCA8235"/>
        </vertical>
        <horizontal style="thin">
          <color rgb="FFCA8235"/>
        </horizontal>
      </border>
    </dxf>
  </dxfs>
  <tableStyles count="1" defaultTableStyle="TableStyleMedium9" defaultPivotStyle="PivotStyleLight16">
    <tableStyle name="PMO Blue" pivot="0" count="4" xr9:uid="{24F01B11-8CE1-4741-9E89-74D1067430F5}">
      <tableStyleElement type="wholeTable" dxfId="61"/>
      <tableStyleElement type="headerRow" dxfId="60"/>
      <tableStyleElement type="firstRowStripe" dxfId="59"/>
      <tableStyleElement type="secondRowStripe" dxfId="5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19051</xdr:rowOff>
    </xdr:from>
    <xdr:to>
      <xdr:col>3</xdr:col>
      <xdr:colOff>790575</xdr:colOff>
      <xdr:row>1</xdr:row>
      <xdr:rowOff>261232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E88671-46D3-85DB-7675-0653A063A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9051"/>
          <a:ext cx="2390774" cy="4803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3</xdr:col>
      <xdr:colOff>352425</xdr:colOff>
      <xdr:row>0</xdr:row>
      <xdr:rowOff>114300</xdr:rowOff>
    </xdr:to>
    <xdr:pic>
      <xdr:nvPicPr>
        <xdr:cNvPr id="4101" name="Picture 1" descr="Oracle Footer Logo.bmp">
          <a:extLst>
            <a:ext uri="{FF2B5EF4-FFF2-40B4-BE49-F238E27FC236}">
              <a16:creationId xmlns:a16="http://schemas.microsoft.com/office/drawing/2014/main" id="{00000000-0008-0000-0100-000005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4300"/>
          <a:ext cx="2181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19051</xdr:rowOff>
    </xdr:from>
    <xdr:to>
      <xdr:col>3</xdr:col>
      <xdr:colOff>590550</xdr:colOff>
      <xdr:row>1</xdr:row>
      <xdr:rowOff>21322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7C679F-75F4-40C1-A460-018B46EEE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9051"/>
          <a:ext cx="2524125" cy="5070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19050</xdr:rowOff>
    </xdr:from>
    <xdr:to>
      <xdr:col>3</xdr:col>
      <xdr:colOff>1219201</xdr:colOff>
      <xdr:row>1</xdr:row>
      <xdr:rowOff>46198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0CCF392-86A7-4059-BA7C-3C9B69545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9050"/>
          <a:ext cx="2647950" cy="531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19051</xdr:rowOff>
    </xdr:from>
    <xdr:to>
      <xdr:col>3</xdr:col>
      <xdr:colOff>704851</xdr:colOff>
      <xdr:row>1</xdr:row>
      <xdr:rowOff>38544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6728CB-D795-4A8C-B9E5-2FC9C5410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9051"/>
          <a:ext cx="2609850" cy="5243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conn-my.sharepoint.com/personal/ronald_stevens_uconn_edu/Documents/Desktop/PMO%20Colors%20Schemes.xlsx" TargetMode="External"/><Relationship Id="rId1" Type="http://schemas.openxmlformats.org/officeDocument/2006/relationships/externalLinkPath" Target="PMO%20Colors%20Sche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Requirements"/>
      <sheetName val="Colors"/>
    </sheetNames>
    <sheetDataSet>
      <sheetData sheetId="0">
        <row r="8">
          <cell r="E8" t="str">
            <v>Scenarios/Stories</v>
          </cell>
        </row>
        <row r="9">
          <cell r="E9" t="str">
            <v>Integration</v>
          </cell>
        </row>
        <row r="10">
          <cell r="E10" t="str">
            <v>Functional</v>
          </cell>
        </row>
        <row r="11">
          <cell r="E11" t="str">
            <v>Verification</v>
          </cell>
        </row>
        <row r="12">
          <cell r="E12" t="str">
            <v>User Acceptance</v>
          </cell>
        </row>
        <row r="13">
          <cell r="E13" t="str">
            <v>Exploratory</v>
          </cell>
        </row>
        <row r="14">
          <cell r="E14" t="str">
            <v>Performance/Load</v>
          </cell>
        </row>
        <row r="15">
          <cell r="E15" t="str">
            <v>Documentation Testing</v>
          </cell>
        </row>
        <row r="16">
          <cell r="E16" t="str">
            <v>Regression</v>
          </cell>
        </row>
      </sheetData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1A8FFA-32C7-4318-A020-EDA450799C04}" name="Risk_Table" displayName="Risk_Table" ref="B4:I17" totalsRowShown="0" headerRowDxfId="57" headerRowBorderDxfId="56" tableBorderDxfId="55" totalsRowBorderDxfId="54">
  <autoFilter ref="B4:I17" xr:uid="{601A8FFA-32C7-4318-A020-EDA450799C0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DDE5280D-4DB8-4445-8C2E-8EACD535D669}" name="Risk No." dataDxfId="53"/>
    <tableColumn id="2" xr3:uid="{A12E1E81-788A-4F20-AD96-59F896052112}" name="Open Date" dataDxfId="52"/>
    <tableColumn id="3" xr3:uid="{0F2CBB67-E8A8-4A85-9A92-DAA19DBD5B19}" name="Description" dataDxfId="51"/>
    <tableColumn id="4" xr3:uid="{EC765E79-FDCA-44D1-99B7-859F62A1A6B4}" name="Assigned To" dataDxfId="50"/>
    <tableColumn id="5" xr3:uid="{C29761A1-D5D9-4719-9190-8A0144DA5642}" name="Probability " dataDxfId="49"/>
    <tableColumn id="6" xr3:uid="{CF3CE1B0-CF82-423D-A6BF-A73CBA327354}" name="Severity of Impact" dataDxfId="48"/>
    <tableColumn id="7" xr3:uid="{1D4C380D-4174-4229-8C89-117D6B5AAD7A}" name="Status" dataDxfId="47"/>
    <tableColumn id="8" xr3:uid="{15EF72E3-2AC6-45F7-BDF0-88626E6138D6}" name="Risk Mitigation Plan" dataDxfId="46"/>
  </tableColumns>
  <tableStyleInfo name="PMO Blu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AED7858-C07C-4AF1-BA8A-734ECAF4F1F0}" name="Decision_Table" displayName="Decision_Table" ref="B3:E20" totalsRowShown="0" headerRowDxfId="45" headerRowBorderDxfId="44" tableBorderDxfId="43" totalsRowBorderDxfId="42">
  <autoFilter ref="B3:E20" xr:uid="{EAED7858-C07C-4AF1-BA8A-734ECAF4F1F0}">
    <filterColumn colId="0" hiddenButton="1"/>
    <filterColumn colId="1" hiddenButton="1"/>
    <filterColumn colId="2" hiddenButton="1"/>
    <filterColumn colId="3" hiddenButton="1"/>
  </autoFilter>
  <tableColumns count="4">
    <tableColumn id="1" xr3:uid="{F3660708-91E5-4FE8-9FCB-6E4F27793F5D}" name="Decision No." dataDxfId="41"/>
    <tableColumn id="2" xr3:uid="{E99A8712-3206-47D6-BC44-16876B3CE458}" name="Decision Date" dataDxfId="40"/>
    <tableColumn id="3" xr3:uid="{FF5834CE-2675-40E7-AA26-2077670441BF}" name="Description" dataDxfId="39"/>
    <tableColumn id="4" xr3:uid="{85996111-5820-41DF-9B1C-F7FED71B2B62}" name="Comments" dataDxfId="38"/>
  </tableColumns>
  <tableStyleInfo name="PMO Blu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6A80096-2A07-4E3C-BD94-73665A7797ED}" name="Issue_Table" displayName="Issue_Table" ref="B3:I17" totalsRowShown="0" headerRowDxfId="37">
  <autoFilter ref="B3:I17" xr:uid="{56A80096-2A07-4E3C-BD94-73665A7797E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E0A5E8F-95C6-4E95-AAC7-92CEFDBD9351}" name="No." dataDxfId="36"/>
    <tableColumn id="2" xr3:uid="{8CE4F556-4008-4DDF-91BA-8C0F3C2A4C7D}" name="Open Date" dataDxfId="35"/>
    <tableColumn id="3" xr3:uid="{433AF2DE-6A21-4FFC-BF18-7D1F34182418}" name="Description" dataDxfId="34"/>
    <tableColumn id="4" xr3:uid="{3A32CA60-2261-4B21-A208-009214EA749F}" name="Assigned To" dataDxfId="33"/>
    <tableColumn id="5" xr3:uid="{A2CCAE02-96F9-42AE-A78C-3F908B23CEBA}" name="Priority" dataDxfId="32"/>
    <tableColumn id="6" xr3:uid="{ED192D42-FFC4-452A-A169-77571A77D2DF}" name="Expected Resolution Date" dataDxfId="31"/>
    <tableColumn id="7" xr3:uid="{C21977C9-FA6D-4BFC-8D52-9AA68795382F}" name="Status" dataDxfId="30"/>
    <tableColumn id="8" xr3:uid="{E3058750-A9DB-420F-A526-CD932E87537F}" name="Mitigation Action Plan / Updates" dataDxfId="29"/>
  </tableColumns>
  <tableStyleInfo name="PMO Blu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30EA789-D56D-4849-81C3-C9FD4E886EAA}" name="SIR_Table" displayName="SIR_Table" ref="B3:J15" totalsRowShown="0" headerRowDxfId="28" dataDxfId="27">
  <autoFilter ref="B3:J15" xr:uid="{E30EA789-D56D-4849-81C3-C9FD4E886EA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7D74EA78-AE07-4373-AE1A-359C75ED0BE6}" name="SR No." dataDxfId="26"/>
    <tableColumn id="2" xr3:uid="{684DAFDB-1356-4A1A-8FCC-FDD1069CBD43}" name="Status" dataDxfId="25"/>
    <tableColumn id="3" xr3:uid="{CEF37182-B86B-46A9-BF0D-E0A115B2AADF}" name="Title" dataDxfId="24"/>
    <tableColumn id="4" xr3:uid="{D2C0DAAF-AE99-4A99-8FC1-D44C93AE1CE7}" name="Description" dataDxfId="23"/>
    <tableColumn id="5" xr3:uid="{A3BB3A17-487B-4509-B24B-C6AC92764D48}" name="Open Date" dataDxfId="22"/>
    <tableColumn id="6" xr3:uid="{1E861FCE-A0D2-4769-BD7B-1BB59D1B7528}" name="Opened By" dataDxfId="21"/>
    <tableColumn id="7" xr3:uid="{CCC396AD-8FCA-4018-9213-F30C55282D82}" name="Assigned To" dataDxfId="20"/>
    <tableColumn id="8" xr3:uid="{2B703D97-F74B-4E19-8A7A-37321DE317EE}" name="Current Priority" dataDxfId="19"/>
    <tableColumn id="9" xr3:uid="{934F5766-5AE6-49B8-AFE0-0FB2169F0598}" name="Notes_x000a_ (initial / date / most recent at top)" dataDxfId="18"/>
  </tableColumns>
  <tableStyleInfo name="PMO Blu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pmo.its.uconn.edu/" TargetMode="External"/><Relationship Id="rId4" Type="http://schemas.openxmlformats.org/officeDocument/2006/relationships/hyperlink" Target="mailto:PMO@uconn.onmicrosoft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2.x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table" Target="../tables/table3.x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table" Target="../tables/table4.xm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showGridLines="0" tabSelected="1" workbookViewId="0">
      <selection activeCell="I3" sqref="I3"/>
    </sheetView>
  </sheetViews>
  <sheetFormatPr defaultColWidth="9.140625" defaultRowHeight="12" x14ac:dyDescent="0.2"/>
  <cols>
    <col min="1" max="1" width="1.85546875" style="1" customWidth="1"/>
    <col min="2" max="2" width="9.7109375" style="3" customWidth="1"/>
    <col min="3" max="3" width="12.7109375" style="1" customWidth="1"/>
    <col min="4" max="4" width="41.140625" style="1" customWidth="1"/>
    <col min="5" max="5" width="17" style="1" customWidth="1"/>
    <col min="6" max="6" width="12.140625" style="1" customWidth="1"/>
    <col min="7" max="7" width="17.7109375" style="1" customWidth="1"/>
    <col min="8" max="8" width="9.28515625" style="1" customWidth="1"/>
    <col min="9" max="9" width="75" style="1" customWidth="1"/>
    <col min="10" max="16384" width="9.140625" style="1"/>
  </cols>
  <sheetData>
    <row r="1" spans="1:10" ht="18.95" customHeight="1" x14ac:dyDescent="0.3">
      <c r="A1" s="4"/>
      <c r="B1" s="70"/>
      <c r="C1" s="71"/>
      <c r="D1" s="71"/>
      <c r="E1" s="73" t="s">
        <v>33</v>
      </c>
      <c r="F1" s="65" t="s">
        <v>34</v>
      </c>
      <c r="G1" s="66"/>
      <c r="H1" s="4"/>
      <c r="I1" s="4"/>
    </row>
    <row r="2" spans="1:10" ht="21" customHeight="1" x14ac:dyDescent="0.2">
      <c r="A2" s="4"/>
      <c r="B2" s="60"/>
      <c r="C2" s="61"/>
      <c r="D2" s="61"/>
      <c r="E2" s="74" t="s">
        <v>35</v>
      </c>
      <c r="F2" s="67" t="s">
        <v>36</v>
      </c>
      <c r="G2" s="68"/>
      <c r="H2" s="4"/>
      <c r="I2" s="4"/>
    </row>
    <row r="3" spans="1:10" ht="42" customHeight="1" x14ac:dyDescent="0.3">
      <c r="B3" s="15"/>
      <c r="C3" s="10"/>
      <c r="D3" s="72" t="s">
        <v>0</v>
      </c>
      <c r="F3" s="69"/>
    </row>
    <row r="4" spans="1:10" s="2" customFormat="1" ht="18" customHeight="1" x14ac:dyDescent="0.2">
      <c r="B4" s="18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20" t="s">
        <v>8</v>
      </c>
      <c r="J4" s="1"/>
    </row>
    <row r="5" spans="1:10" ht="12.75" x14ac:dyDescent="0.2">
      <c r="B5" s="28">
        <v>1</v>
      </c>
      <c r="C5" s="29">
        <v>43815</v>
      </c>
      <c r="D5" s="30" t="s">
        <v>9</v>
      </c>
      <c r="E5" s="31" t="s">
        <v>10</v>
      </c>
      <c r="F5" s="32"/>
      <c r="G5" s="31" t="s">
        <v>13</v>
      </c>
      <c r="H5" s="31" t="s">
        <v>12</v>
      </c>
      <c r="I5" s="33"/>
    </row>
    <row r="6" spans="1:10" ht="12.75" x14ac:dyDescent="0.2">
      <c r="B6" s="28">
        <v>2</v>
      </c>
      <c r="C6" s="29">
        <v>43815</v>
      </c>
      <c r="D6" s="34" t="s">
        <v>14</v>
      </c>
      <c r="E6" s="31" t="s">
        <v>10</v>
      </c>
      <c r="F6" s="32"/>
      <c r="G6" s="31" t="s">
        <v>11</v>
      </c>
      <c r="H6" s="31" t="s">
        <v>12</v>
      </c>
      <c r="I6" s="33"/>
    </row>
    <row r="7" spans="1:10" x14ac:dyDescent="0.2">
      <c r="B7" s="28">
        <v>3</v>
      </c>
      <c r="C7" s="29"/>
      <c r="D7" s="33"/>
      <c r="E7" s="31"/>
      <c r="F7" s="32"/>
      <c r="G7" s="31"/>
      <c r="H7" s="31"/>
      <c r="I7" s="33"/>
    </row>
    <row r="8" spans="1:10" x14ac:dyDescent="0.2">
      <c r="B8" s="28">
        <v>4</v>
      </c>
      <c r="C8" s="29"/>
      <c r="D8" s="33"/>
      <c r="E8" s="31"/>
      <c r="F8" s="32"/>
      <c r="G8" s="31"/>
      <c r="H8" s="31"/>
      <c r="I8" s="33"/>
    </row>
    <row r="9" spans="1:10" x14ac:dyDescent="0.2">
      <c r="B9" s="28">
        <v>5</v>
      </c>
      <c r="C9" s="29"/>
      <c r="D9" s="35"/>
      <c r="E9" s="31"/>
      <c r="F9" s="32"/>
      <c r="G9" s="31"/>
      <c r="H9" s="31"/>
      <c r="I9" s="36"/>
    </row>
    <row r="10" spans="1:10" x14ac:dyDescent="0.2">
      <c r="B10" s="28">
        <v>6</v>
      </c>
      <c r="C10" s="29"/>
      <c r="D10" s="35"/>
      <c r="F10" s="32"/>
      <c r="G10" s="31"/>
      <c r="H10" s="31"/>
      <c r="I10" s="36"/>
    </row>
    <row r="11" spans="1:10" x14ac:dyDescent="0.2">
      <c r="B11" s="28">
        <v>7</v>
      </c>
      <c r="C11" s="29"/>
      <c r="D11" s="35"/>
      <c r="F11" s="32"/>
      <c r="G11" s="31"/>
      <c r="H11" s="31"/>
      <c r="I11" s="36"/>
    </row>
    <row r="12" spans="1:10" x14ac:dyDescent="0.2">
      <c r="B12" s="28">
        <v>8</v>
      </c>
      <c r="C12" s="29"/>
      <c r="D12" s="35"/>
      <c r="F12" s="32"/>
      <c r="G12" s="31"/>
      <c r="H12" s="31"/>
      <c r="I12" s="36"/>
    </row>
    <row r="13" spans="1:10" ht="12.75" x14ac:dyDescent="0.2">
      <c r="B13" s="28">
        <v>9</v>
      </c>
      <c r="C13" s="37"/>
      <c r="D13" s="35"/>
      <c r="F13" s="32"/>
      <c r="G13" s="31"/>
      <c r="H13" s="31"/>
      <c r="I13" s="38"/>
    </row>
    <row r="14" spans="1:10" ht="12.75" x14ac:dyDescent="0.2">
      <c r="B14" s="28">
        <v>10</v>
      </c>
      <c r="C14" s="37"/>
      <c r="D14" s="35"/>
      <c r="F14" s="32"/>
      <c r="G14" s="31"/>
      <c r="H14" s="31"/>
      <c r="I14" s="38"/>
    </row>
    <row r="15" spans="1:10" ht="12.75" x14ac:dyDescent="0.2">
      <c r="B15" s="28">
        <v>11</v>
      </c>
      <c r="C15" s="37"/>
      <c r="D15" s="35"/>
      <c r="F15" s="32"/>
      <c r="G15" s="31"/>
      <c r="H15" s="31"/>
      <c r="I15" s="39"/>
    </row>
    <row r="16" spans="1:10" ht="12.75" x14ac:dyDescent="0.2">
      <c r="B16" s="28">
        <v>12</v>
      </c>
      <c r="C16" s="37"/>
      <c r="D16" s="35"/>
      <c r="F16" s="32"/>
      <c r="G16" s="31"/>
      <c r="H16" s="31"/>
      <c r="I16" s="38"/>
    </row>
    <row r="17" spans="2:9" x14ac:dyDescent="0.2">
      <c r="B17" s="28">
        <v>13</v>
      </c>
      <c r="C17" s="40"/>
      <c r="D17" s="35"/>
      <c r="F17" s="41"/>
      <c r="G17" s="31"/>
      <c r="H17" s="31"/>
      <c r="I17" s="36"/>
    </row>
    <row r="18" spans="2:9" customFormat="1" ht="12.75" x14ac:dyDescent="0.2"/>
    <row r="19" spans="2:9" customFormat="1" ht="12.75" x14ac:dyDescent="0.2">
      <c r="B19" s="8" t="s">
        <v>15</v>
      </c>
    </row>
    <row r="20" spans="2:9" customFormat="1" ht="12.75" x14ac:dyDescent="0.2">
      <c r="B20" s="8" t="s">
        <v>16</v>
      </c>
    </row>
    <row r="21" spans="2:9" customFormat="1" ht="12.75" x14ac:dyDescent="0.2">
      <c r="B21" s="9" t="s">
        <v>17</v>
      </c>
      <c r="C21" s="5"/>
      <c r="D21" s="5"/>
      <c r="E21" s="5"/>
      <c r="F21" s="7"/>
      <c r="G21" s="5"/>
      <c r="H21" s="5"/>
      <c r="I21" s="5"/>
    </row>
    <row r="22" spans="2:9" customFormat="1" ht="12.75" x14ac:dyDescent="0.2">
      <c r="C22" s="5"/>
      <c r="D22" s="5"/>
      <c r="E22" s="5"/>
      <c r="F22" s="7"/>
      <c r="G22" s="5"/>
      <c r="H22" s="5"/>
      <c r="I22" s="5"/>
    </row>
    <row r="23" spans="2:9" customFormat="1" ht="12.75" x14ac:dyDescent="0.2"/>
    <row r="24" spans="2:9" customFormat="1" ht="12.75" x14ac:dyDescent="0.2"/>
    <row r="25" spans="2:9" customFormat="1" ht="12.75" x14ac:dyDescent="0.2"/>
    <row r="26" spans="2:9" customFormat="1" ht="12.75" x14ac:dyDescent="0.2"/>
    <row r="27" spans="2:9" customFormat="1" ht="12.75" x14ac:dyDescent="0.2"/>
    <row r="28" spans="2:9" customFormat="1" ht="12.75" x14ac:dyDescent="0.2"/>
    <row r="29" spans="2:9" customFormat="1" ht="12.75" x14ac:dyDescent="0.2"/>
    <row r="30" spans="2:9" customFormat="1" ht="12.75" x14ac:dyDescent="0.2"/>
    <row r="31" spans="2:9" customFormat="1" ht="12.75" x14ac:dyDescent="0.2"/>
    <row r="32" spans="2:9" customFormat="1" ht="12.75" x14ac:dyDescent="0.2"/>
    <row r="33" customFormat="1" ht="12.75" x14ac:dyDescent="0.2"/>
    <row r="34" customFormat="1" ht="12.75" x14ac:dyDescent="0.2"/>
    <row r="35" customFormat="1" ht="12.75" x14ac:dyDescent="0.2"/>
    <row r="36" customFormat="1" ht="12.75" x14ac:dyDescent="0.2"/>
    <row r="37" customFormat="1" ht="12.75" x14ac:dyDescent="0.2"/>
    <row r="38" customFormat="1" ht="12.75" x14ac:dyDescent="0.2"/>
    <row r="39" customFormat="1" ht="12.75" x14ac:dyDescent="0.2"/>
    <row r="40" customFormat="1" ht="12.75" x14ac:dyDescent="0.2"/>
    <row r="41" customFormat="1" ht="12.75" x14ac:dyDescent="0.2"/>
    <row r="42" customFormat="1" ht="12.75" x14ac:dyDescent="0.2"/>
    <row r="43" customFormat="1" ht="12.75" x14ac:dyDescent="0.2"/>
    <row r="44" customFormat="1" ht="12.75" x14ac:dyDescent="0.2"/>
    <row r="45" customFormat="1" ht="12.75" x14ac:dyDescent="0.2"/>
    <row r="46" customFormat="1" ht="12.75" x14ac:dyDescent="0.2"/>
    <row r="47" customFormat="1" ht="12.75" x14ac:dyDescent="0.2"/>
    <row r="48" customFormat="1" ht="12.75" x14ac:dyDescent="0.2"/>
    <row r="49" customFormat="1" ht="12.75" x14ac:dyDescent="0.2"/>
    <row r="50" customFormat="1" ht="12.75" x14ac:dyDescent="0.2"/>
    <row r="51" customFormat="1" ht="12.75" x14ac:dyDescent="0.2"/>
    <row r="52" customFormat="1" ht="12.75" x14ac:dyDescent="0.2"/>
    <row r="53" customFormat="1" ht="12.75" x14ac:dyDescent="0.2"/>
    <row r="54" customFormat="1" ht="12.75" x14ac:dyDescent="0.2"/>
    <row r="55" customFormat="1" ht="12.75" x14ac:dyDescent="0.2"/>
    <row r="56" customFormat="1" ht="12.75" x14ac:dyDescent="0.2"/>
    <row r="57" customFormat="1" ht="12.75" x14ac:dyDescent="0.2"/>
    <row r="58" customFormat="1" ht="12.75" x14ac:dyDescent="0.2"/>
    <row r="59" customFormat="1" ht="12.75" x14ac:dyDescent="0.2"/>
    <row r="60" customFormat="1" ht="12.75" x14ac:dyDescent="0.2"/>
    <row r="61" customFormat="1" ht="12.75" x14ac:dyDescent="0.2"/>
    <row r="62" customFormat="1" ht="12.75" x14ac:dyDescent="0.2"/>
    <row r="63" customFormat="1" ht="12.75" x14ac:dyDescent="0.2"/>
    <row r="64" customFormat="1" ht="12.75" x14ac:dyDescent="0.2"/>
    <row r="65" customFormat="1" ht="12.75" x14ac:dyDescent="0.2"/>
  </sheetData>
  <customSheetViews>
    <customSheetView guid="{767CFD24-CF76-47C1-8C5C-6F36D6365986}" scale="60" showPageBreaks="1" view="pageBreakPreview">
      <selection activeCell="J13" sqref="J13"/>
      <pageMargins left="0" right="0" top="0" bottom="0" header="0" footer="0"/>
      <pageSetup scale="65" orientation="landscape" r:id="rId1"/>
      <headerFooter>
        <oddHeader>&amp;F</oddHeader>
        <oddFooter>&amp;L&amp;G</oddFooter>
      </headerFooter>
    </customSheetView>
    <customSheetView guid="{D810DD65-6C25-4920-9257-93573BB52C28}" scale="60" showPageBreaks="1" view="pageBreakPreview">
      <selection activeCell="J13" sqref="J13"/>
      <pageMargins left="0" right="0" top="0" bottom="0" header="0" footer="0"/>
      <pageSetup scale="65" orientation="landscape" r:id="rId2"/>
      <headerFooter>
        <oddHeader>&amp;F</oddHeader>
        <oddFooter>&amp;L&amp;G</oddFooter>
      </headerFooter>
    </customSheetView>
    <customSheetView guid="{D657FA6A-0A75-6A43-9AA8-32CC9F04476E}" showPageBreaks="1">
      <selection activeCell="J13" sqref="J13"/>
      <pageMargins left="0" right="0" top="0" bottom="0" header="0" footer="0"/>
      <pageSetup scale="65" orientation="landscape"/>
      <headerFooter alignWithMargins="0">
        <oddHeader>&amp;LRisk Log&amp;C&amp;F</oddHeader>
        <oddFooter>&amp;L&amp;G&amp;CPage &amp;P of &amp;N&amp;R&amp;D</oddFooter>
      </headerFooter>
    </customSheetView>
    <customSheetView guid="{045C5BD5-43B0-471C-A55C-86E3F2668D09}" scale="60" showPageBreaks="1" view="pageBreakPreview">
      <selection activeCell="J13" sqref="J13"/>
      <pageMargins left="0" right="0" top="0" bottom="0" header="0" footer="0"/>
      <pageSetup scale="65" orientation="landscape" r:id="rId3"/>
      <headerFooter>
        <oddHeader>&amp;F</oddHeader>
        <oddFooter>&amp;L&amp;G</oddFooter>
      </headerFooter>
    </customSheetView>
  </customSheetViews>
  <mergeCells count="1">
    <mergeCell ref="B1:D1"/>
  </mergeCells>
  <phoneticPr fontId="1" type="noConversion"/>
  <conditionalFormatting sqref="F5:F17">
    <cfRule type="cellIs" dxfId="17" priority="1" operator="between">
      <formula>0.36</formula>
      <formula>0.74</formula>
    </cfRule>
    <cfRule type="cellIs" dxfId="16" priority="2" operator="between">
      <formula>0.1</formula>
      <formula>0.35</formula>
    </cfRule>
    <cfRule type="cellIs" dxfId="15" priority="3" operator="between">
      <formula>75%</formula>
      <formula>99%</formula>
    </cfRule>
  </conditionalFormatting>
  <conditionalFormatting sqref="G3:G65539">
    <cfRule type="cellIs" dxfId="14" priority="6" operator="equal">
      <formula>"Low"</formula>
    </cfRule>
    <cfRule type="cellIs" dxfId="13" priority="7" operator="equal">
      <formula>"Medium"</formula>
    </cfRule>
    <cfRule type="cellIs" dxfId="12" priority="8" operator="equal">
      <formula>"High"</formula>
    </cfRule>
  </conditionalFormatting>
  <dataValidations count="2">
    <dataValidation type="list" allowBlank="1" showInputMessage="1" showErrorMessage="1" sqref="G5:G17" xr:uid="{21F607D3-E007-4B09-9B1C-9C72E420B746}">
      <formula1>"High, Medium, Low"</formula1>
    </dataValidation>
    <dataValidation type="list" allowBlank="1" showInputMessage="1" showErrorMessage="1" sqref="H5:H17" xr:uid="{3F0E23A5-7408-4128-9C0C-F280077C300C}">
      <formula1>"Open, Assigned, Under Investigation, Moved, Deferred, Resolved, Closed (not resolved)"</formula1>
    </dataValidation>
  </dataValidations>
  <hyperlinks>
    <hyperlink ref="F1" r:id="rId4" xr:uid="{834E2217-702B-40CD-8D68-84A96B30B0E3}"/>
    <hyperlink ref="F2" r:id="rId5" xr:uid="{A490C961-578F-437F-A014-0437FA5EDA18}"/>
  </hyperlinks>
  <pageMargins left="0.7" right="0.7" top="0.75" bottom="0.75" header="0.3" footer="0.3"/>
  <pageSetup scale="65" orientation="landscape" r:id="rId6"/>
  <headerFooter>
    <oddFooter>&amp;RPage &amp;P of &amp;N</oddFooter>
  </headerFooter>
  <drawing r:id="rId7"/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showGridLines="0" zoomScaleSheetLayoutView="110" workbookViewId="0">
      <selection activeCell="E13" sqref="E13"/>
    </sheetView>
  </sheetViews>
  <sheetFormatPr defaultColWidth="8.85546875" defaultRowHeight="12" x14ac:dyDescent="0.2"/>
  <cols>
    <col min="1" max="1" width="1.85546875" style="1" customWidth="1"/>
    <col min="2" max="2" width="13.140625" style="3" customWidth="1"/>
    <col min="3" max="3" width="14.28515625" style="1" customWidth="1"/>
    <col min="4" max="4" width="31.42578125" style="1" customWidth="1"/>
    <col min="5" max="5" width="99.28515625" style="1" customWidth="1"/>
    <col min="6" max="6" width="12.85546875" style="1" customWidth="1"/>
    <col min="7" max="7" width="15" style="1" customWidth="1"/>
    <col min="8" max="8" width="13" style="1" customWidth="1"/>
    <col min="9" max="9" width="13.42578125" style="1" customWidth="1"/>
    <col min="10" max="10" width="11.28515625" style="1" customWidth="1"/>
    <col min="11" max="12" width="13.28515625" style="1" customWidth="1"/>
    <col min="13" max="13" width="12.42578125" style="1" customWidth="1"/>
    <col min="14" max="14" width="52.42578125" style="1" customWidth="1"/>
    <col min="15" max="16384" width="8.85546875" style="1"/>
  </cols>
  <sheetData>
    <row r="1" spans="1:9" ht="39.75" customHeight="1" x14ac:dyDescent="0.2">
      <c r="A1" s="4"/>
      <c r="B1" s="62"/>
      <c r="C1" s="63"/>
      <c r="D1" s="63"/>
      <c r="E1" s="16" t="s">
        <v>31</v>
      </c>
      <c r="F1" s="17"/>
      <c r="G1" s="14"/>
      <c r="H1" s="4"/>
      <c r="I1" s="4"/>
    </row>
    <row r="2" spans="1:9" ht="21" customHeight="1" x14ac:dyDescent="0.2">
      <c r="B2" s="15"/>
      <c r="C2" s="10"/>
      <c r="D2" s="11"/>
      <c r="F2"/>
    </row>
    <row r="3" spans="1:9" s="2" customFormat="1" ht="18" customHeight="1" x14ac:dyDescent="0.2">
      <c r="B3" s="18" t="s">
        <v>18</v>
      </c>
      <c r="C3" s="19" t="s">
        <v>19</v>
      </c>
      <c r="D3" s="19" t="s">
        <v>3</v>
      </c>
      <c r="E3" s="20" t="s">
        <v>20</v>
      </c>
    </row>
    <row r="4" spans="1:9" x14ac:dyDescent="0.2">
      <c r="B4" s="21"/>
      <c r="C4" s="22"/>
      <c r="D4" s="21"/>
      <c r="E4" s="23"/>
    </row>
    <row r="5" spans="1:9" x14ac:dyDescent="0.2">
      <c r="B5" s="21"/>
      <c r="C5" s="24"/>
      <c r="D5" s="25"/>
      <c r="E5" s="23"/>
    </row>
    <row r="6" spans="1:9" x14ac:dyDescent="0.2">
      <c r="B6" s="21"/>
      <c r="C6" s="24"/>
      <c r="D6" s="25"/>
      <c r="E6" s="23"/>
    </row>
    <row r="7" spans="1:9" x14ac:dyDescent="0.2">
      <c r="B7" s="21"/>
      <c r="C7" s="24"/>
      <c r="D7" s="25"/>
      <c r="E7" s="23"/>
    </row>
    <row r="8" spans="1:9" x14ac:dyDescent="0.2">
      <c r="B8" s="21"/>
      <c r="C8" s="24"/>
      <c r="D8" s="25"/>
      <c r="E8" s="23"/>
    </row>
    <row r="9" spans="1:9" x14ac:dyDescent="0.2">
      <c r="B9" s="21"/>
      <c r="C9" s="24"/>
      <c r="D9" s="25"/>
      <c r="E9" s="25"/>
    </row>
    <row r="10" spans="1:9" x14ac:dyDescent="0.2">
      <c r="B10" s="21"/>
      <c r="C10" s="24"/>
      <c r="D10" s="25"/>
      <c r="E10" s="23"/>
    </row>
    <row r="11" spans="1:9" x14ac:dyDescent="0.2">
      <c r="B11" s="21"/>
      <c r="C11" s="24"/>
      <c r="D11" s="25"/>
      <c r="E11" s="23"/>
    </row>
    <row r="12" spans="1:9" x14ac:dyDescent="0.2">
      <c r="B12" s="21"/>
      <c r="C12" s="24"/>
      <c r="D12" s="25"/>
      <c r="E12" s="23"/>
    </row>
    <row r="13" spans="1:9" x14ac:dyDescent="0.2">
      <c r="B13" s="21"/>
      <c r="C13" s="24"/>
      <c r="D13" s="25"/>
      <c r="E13" s="23"/>
    </row>
    <row r="14" spans="1:9" x14ac:dyDescent="0.2">
      <c r="B14" s="21"/>
      <c r="C14" s="24"/>
      <c r="D14" s="25"/>
      <c r="E14" s="23"/>
    </row>
    <row r="15" spans="1:9" x14ac:dyDescent="0.2">
      <c r="B15" s="21"/>
      <c r="C15" s="24"/>
      <c r="D15" s="25"/>
      <c r="E15" s="23"/>
    </row>
    <row r="16" spans="1:9" x14ac:dyDescent="0.2">
      <c r="B16" s="21"/>
      <c r="C16" s="24"/>
      <c r="D16" s="25"/>
      <c r="E16" s="23"/>
    </row>
    <row r="17" spans="2:5" x14ac:dyDescent="0.2">
      <c r="B17" s="21"/>
      <c r="C17" s="24"/>
      <c r="D17" s="25"/>
      <c r="E17" s="23"/>
    </row>
    <row r="18" spans="2:5" x14ac:dyDescent="0.2">
      <c r="B18" s="21"/>
      <c r="C18" s="26"/>
      <c r="D18" s="27"/>
      <c r="E18" s="27"/>
    </row>
    <row r="19" spans="2:5" x14ac:dyDescent="0.2">
      <c r="B19" s="21"/>
      <c r="C19" s="24"/>
      <c r="D19" s="25"/>
      <c r="E19" s="23"/>
    </row>
    <row r="20" spans="2:5" x14ac:dyDescent="0.2">
      <c r="B20" s="21"/>
      <c r="C20" s="24"/>
      <c r="E20" s="3"/>
    </row>
  </sheetData>
  <customSheetViews>
    <customSheetView guid="{767CFD24-CF76-47C1-8C5C-6F36D6365986}">
      <selection activeCell="E5" sqref="E5"/>
      <rowBreaks count="1" manualBreakCount="1">
        <brk id="5" max="16383" man="1"/>
      </rowBreaks>
      <pageMargins left="0" right="0" top="0" bottom="0" header="0" footer="0"/>
      <pageSetup scale="96" orientation="landscape" r:id="rId1"/>
      <headerFooter>
        <oddHeader>&amp;F</oddHeader>
        <oddFooter>&amp;L&amp;G</oddFooter>
      </headerFooter>
    </customSheetView>
    <customSheetView guid="{D810DD65-6C25-4920-9257-93573BB52C28}" showPageBreaks="1">
      <selection activeCell="E5" sqref="E5"/>
      <rowBreaks count="1" manualBreakCount="1">
        <brk id="5" max="16383" man="1"/>
      </rowBreaks>
      <pageMargins left="0" right="0" top="0" bottom="0" header="0" footer="0"/>
      <pageSetup scale="96" orientation="landscape" r:id="rId2"/>
      <headerFooter>
        <oddHeader>&amp;F</oddHeader>
        <oddFooter>&amp;L&amp;G</oddFooter>
      </headerFooter>
    </customSheetView>
    <customSheetView guid="{D657FA6A-0A75-6A43-9AA8-32CC9F04476E}" showPageBreaks="1">
      <selection activeCell="E5" sqref="E5"/>
      <rowBreaks count="3" manualBreakCount="3">
        <brk id="5" max="16383" man="1"/>
        <brk id="43" max="16383" man="1"/>
        <brk id="82" max="16383" man="1"/>
      </rowBreaks>
      <pageMargins left="0" right="0" top="0" bottom="0" header="0" footer="0"/>
      <pageSetup scale="96" orientation="landscape"/>
      <headerFooter alignWithMargins="0">
        <oddHeader>&amp;LDecision Log&amp;C&amp;F</oddHeader>
        <oddFooter>&amp;L&amp;G&amp;CPage &amp;P of &amp;N&amp;R&amp;D</oddFooter>
      </headerFooter>
    </customSheetView>
    <customSheetView guid="{045C5BD5-43B0-471C-A55C-86E3F2668D09}">
      <selection activeCell="E5" sqref="E5"/>
      <rowBreaks count="1" manualBreakCount="1">
        <brk id="5" max="16383" man="1"/>
      </rowBreaks>
      <pageMargins left="0" right="0" top="0" bottom="0" header="0" footer="0"/>
      <pageSetup scale="96" orientation="landscape" r:id="rId3"/>
      <headerFooter>
        <oddHeader>&amp;F</oddHeader>
        <oddFooter>&amp;L&amp;G</oddFooter>
      </headerFooter>
    </customSheetView>
  </customSheetViews>
  <mergeCells count="1">
    <mergeCell ref="B1:D1"/>
  </mergeCells>
  <phoneticPr fontId="1" type="noConversion"/>
  <conditionalFormatting sqref="G2">
    <cfRule type="cellIs" dxfId="11" priority="1" operator="equal">
      <formula>"Low"</formula>
    </cfRule>
    <cfRule type="cellIs" dxfId="10" priority="2" operator="equal">
      <formula>"Medium"</formula>
    </cfRule>
    <cfRule type="cellIs" dxfId="9" priority="3" operator="equal">
      <formula>"High"</formula>
    </cfRule>
  </conditionalFormatting>
  <pageMargins left="0.25" right="0.25" top="0.75" bottom="0.75" header="0.3" footer="0.3"/>
  <pageSetup orientation="landscape" r:id="rId4"/>
  <headerFooter>
    <oddFooter>&amp;RPage &amp;P of &amp;N</oddFooter>
  </headerFooter>
  <drawing r:id="rId5"/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2"/>
  <sheetViews>
    <sheetView showGridLines="0" workbookViewId="0">
      <selection activeCell="D6" sqref="D6"/>
    </sheetView>
  </sheetViews>
  <sheetFormatPr defaultColWidth="9.140625" defaultRowHeight="12.75" x14ac:dyDescent="0.2"/>
  <cols>
    <col min="1" max="1" width="1.42578125" style="5" customWidth="1"/>
    <col min="2" max="2" width="7.42578125" style="5" customWidth="1"/>
    <col min="3" max="3" width="12.85546875" style="5" customWidth="1"/>
    <col min="4" max="4" width="35.140625" style="5" customWidth="1"/>
    <col min="5" max="5" width="13.140625" style="5" customWidth="1"/>
    <col min="6" max="6" width="9" style="7" customWidth="1"/>
    <col min="7" max="7" width="23.85546875" style="5" customWidth="1"/>
    <col min="8" max="8" width="10.85546875" style="5" customWidth="1"/>
    <col min="9" max="9" width="63.42578125" style="5" customWidth="1"/>
    <col min="10" max="10" width="2.7109375" style="5" customWidth="1"/>
    <col min="11" max="11" width="19.42578125" style="5" customWidth="1"/>
    <col min="12" max="12" width="21.140625" style="5" customWidth="1"/>
    <col min="13" max="16384" width="9.140625" style="5"/>
  </cols>
  <sheetData>
    <row r="1" spans="1:17" s="1" customFormat="1" ht="39.75" customHeight="1" x14ac:dyDescent="0.2">
      <c r="A1" s="4"/>
      <c r="B1" s="62"/>
      <c r="C1" s="63"/>
      <c r="D1" s="63"/>
      <c r="E1" s="64" t="s">
        <v>32</v>
      </c>
      <c r="F1" s="64"/>
      <c r="G1" s="64"/>
      <c r="H1" s="64"/>
      <c r="I1" s="4"/>
    </row>
    <row r="2" spans="1:17" s="1" customFormat="1" ht="21" customHeight="1" x14ac:dyDescent="0.2">
      <c r="B2" s="15"/>
      <c r="C2" s="10"/>
      <c r="D2" s="11"/>
      <c r="F2"/>
    </row>
    <row r="3" spans="1:17" ht="17.25" customHeight="1" x14ac:dyDescent="0.2">
      <c r="A3" s="6"/>
      <c r="B3" s="42" t="s">
        <v>21</v>
      </c>
      <c r="C3" s="6" t="s">
        <v>2</v>
      </c>
      <c r="D3" s="6" t="s">
        <v>3</v>
      </c>
      <c r="E3" s="6" t="s">
        <v>4</v>
      </c>
      <c r="F3" s="6" t="s">
        <v>22</v>
      </c>
      <c r="G3" s="6" t="s">
        <v>23</v>
      </c>
      <c r="H3" s="6" t="s">
        <v>7</v>
      </c>
      <c r="I3" s="6" t="s">
        <v>24</v>
      </c>
      <c r="L3" s="12"/>
      <c r="M3" s="12"/>
      <c r="N3" s="12"/>
      <c r="O3" s="12"/>
      <c r="P3" s="12"/>
      <c r="Q3" s="12"/>
    </row>
    <row r="4" spans="1:17" ht="14.25" customHeight="1" x14ac:dyDescent="0.2">
      <c r="B4" s="43"/>
      <c r="C4" s="7"/>
    </row>
    <row r="5" spans="1:17" ht="14.25" customHeight="1" x14ac:dyDescent="0.2">
      <c r="B5" s="43"/>
      <c r="C5" s="7"/>
    </row>
    <row r="6" spans="1:17" x14ac:dyDescent="0.2">
      <c r="B6" s="43"/>
      <c r="C6" s="7"/>
    </row>
    <row r="7" spans="1:17" x14ac:dyDescent="0.2">
      <c r="B7" s="43"/>
      <c r="C7" s="7"/>
    </row>
    <row r="8" spans="1:17" x14ac:dyDescent="0.2">
      <c r="B8" s="43"/>
      <c r="C8" s="7"/>
    </row>
    <row r="9" spans="1:17" x14ac:dyDescent="0.2">
      <c r="B9" s="43"/>
      <c r="C9" s="7"/>
    </row>
    <row r="10" spans="1:17" x14ac:dyDescent="0.2">
      <c r="B10" s="43"/>
      <c r="C10" s="7"/>
    </row>
    <row r="11" spans="1:17" x14ac:dyDescent="0.2">
      <c r="B11" s="43"/>
      <c r="C11" s="7"/>
    </row>
    <row r="12" spans="1:17" x14ac:dyDescent="0.2">
      <c r="B12" s="43"/>
      <c r="C12" s="7"/>
    </row>
    <row r="13" spans="1:17" x14ac:dyDescent="0.2">
      <c r="B13" s="43"/>
      <c r="C13" s="7"/>
    </row>
    <row r="14" spans="1:17" x14ac:dyDescent="0.2">
      <c r="B14" s="43"/>
      <c r="C14" s="7"/>
    </row>
    <row r="15" spans="1:17" x14ac:dyDescent="0.2">
      <c r="B15" s="43"/>
      <c r="C15" s="7"/>
    </row>
    <row r="16" spans="1:17" x14ac:dyDescent="0.2">
      <c r="B16" s="43"/>
      <c r="C16" s="7"/>
    </row>
    <row r="17" spans="2:5" x14ac:dyDescent="0.2">
      <c r="B17" s="43"/>
      <c r="C17" s="7"/>
    </row>
    <row r="22" spans="2:5" ht="18" x14ac:dyDescent="0.2">
      <c r="E22" s="13"/>
    </row>
  </sheetData>
  <dataConsolidate link="1"/>
  <customSheetViews>
    <customSheetView guid="{767CFD24-CF76-47C1-8C5C-6F36D6365986}" fitToPage="1">
      <selection activeCell="G1" sqref="G1"/>
      <pageMargins left="0" right="0" top="0" bottom="0" header="0" footer="0"/>
      <pageSetup scale="71" fitToHeight="2" orientation="landscape" r:id="rId1"/>
      <headerFooter alignWithMargins="0">
        <oddHeader>&amp;F</oddHeader>
        <oddFooter>&amp;L&amp;G</oddFooter>
      </headerFooter>
    </customSheetView>
    <customSheetView guid="{D810DD65-6C25-4920-9257-93573BB52C28}" showPageBreaks="1" fitToPage="1" printArea="1">
      <selection activeCell="B1" sqref="B1:H19"/>
      <pageMargins left="0" right="0" top="0" bottom="0" header="0" footer="0"/>
      <pageSetup scale="71" fitToHeight="2" orientation="landscape" r:id="rId2"/>
      <headerFooter alignWithMargins="0">
        <oddHeader>&amp;F</oddHeader>
        <oddFooter>&amp;L&amp;G</oddFooter>
      </headerFooter>
    </customSheetView>
    <customSheetView guid="{D657FA6A-0A75-6A43-9AA8-32CC9F04476E}" showPageBreaks="1" fitToPage="1" printArea="1">
      <selection activeCell="D16" sqref="D16"/>
      <pageMargins left="0" right="0" top="0" bottom="0" header="0" footer="0"/>
      <pageSetup scale="65" fitToHeight="2" orientation="landscape"/>
      <headerFooter alignWithMargins="0">
        <oddHeader>&amp;LIssue or Problem Log&amp;C&amp;F</oddHeader>
        <oddFooter>&amp;L&amp;G&amp;C&amp;8Page   &amp;P of &amp;N&amp;R&amp;"Lucida Grande,Regular"&amp;13&amp;D</oddFooter>
      </headerFooter>
    </customSheetView>
    <customSheetView guid="{045C5BD5-43B0-471C-A55C-86E3F2668D09}" fitToPage="1">
      <selection activeCell="D30" sqref="D30"/>
      <pageMargins left="0" right="0" top="0" bottom="0" header="0" footer="0"/>
      <pageSetup scale="71" fitToHeight="2" orientation="landscape" r:id="rId3"/>
      <headerFooter alignWithMargins="0">
        <oddHeader>&amp;F</oddHeader>
        <oddFooter>&amp;L&amp;G</oddFooter>
      </headerFooter>
    </customSheetView>
  </customSheetViews>
  <mergeCells count="2">
    <mergeCell ref="B1:D1"/>
    <mergeCell ref="E1:H1"/>
  </mergeCells>
  <phoneticPr fontId="1" type="noConversion"/>
  <conditionalFormatting sqref="F3:F65519">
    <cfRule type="cellIs" dxfId="8" priority="4" operator="equal">
      <formula>"Low"</formula>
    </cfRule>
    <cfRule type="cellIs" dxfId="7" priority="5" operator="equal">
      <formula>"Medium"</formula>
    </cfRule>
    <cfRule type="cellIs" dxfId="6" priority="6" operator="equal">
      <formula>"High"</formula>
    </cfRule>
  </conditionalFormatting>
  <conditionalFormatting sqref="G2">
    <cfRule type="cellIs" dxfId="5" priority="1" operator="equal">
      <formula>"Low"</formula>
    </cfRule>
    <cfRule type="cellIs" dxfId="4" priority="2" operator="equal">
      <formula>"Medium"</formula>
    </cfRule>
    <cfRule type="cellIs" dxfId="3" priority="3" operator="equal">
      <formula>"High"</formula>
    </cfRule>
  </conditionalFormatting>
  <dataValidations count="2">
    <dataValidation type="list" allowBlank="1" showInputMessage="1" showErrorMessage="1" sqref="H3:H1048576" xr:uid="{00000000-0002-0000-0200-000001000000}">
      <formula1>#REF!</formula1>
    </dataValidation>
    <dataValidation type="list" allowBlank="1" showInputMessage="1" showErrorMessage="1" sqref="F4:F17" xr:uid="{D22A9E93-17D0-4790-BE0B-E10BB9402E50}">
      <formula1>"High, Medium, Low"</formula1>
    </dataValidation>
  </dataValidations>
  <pageMargins left="0.75" right="0.75" top="1" bottom="1" header="0.5" footer="0.5"/>
  <pageSetup scale="30" fitToHeight="2" orientation="landscape" r:id="rId4"/>
  <headerFooter alignWithMargins="0">
    <oddFooter>&amp;RPage &amp;P of &amp;N</oddFooter>
  </headerFooter>
  <drawing r:id="rId5"/>
  <tableParts count="1"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showGridLines="0" workbookViewId="0">
      <selection activeCell="B10" sqref="B10"/>
    </sheetView>
  </sheetViews>
  <sheetFormatPr defaultColWidth="8.85546875" defaultRowHeight="12.75" x14ac:dyDescent="0.2"/>
  <cols>
    <col min="1" max="1" width="2.28515625" customWidth="1"/>
    <col min="2" max="2" width="16.28515625" customWidth="1"/>
    <col min="3" max="3" width="10.28515625" customWidth="1"/>
    <col min="4" max="4" width="21" customWidth="1"/>
    <col min="5" max="5" width="22.7109375" customWidth="1"/>
    <col min="6" max="6" width="11.5703125" customWidth="1"/>
    <col min="7" max="7" width="17.28515625" customWidth="1"/>
    <col min="8" max="8" width="14.140625" customWidth="1"/>
    <col min="9" max="9" width="15.5703125" customWidth="1"/>
    <col min="10" max="10" width="42.42578125" customWidth="1"/>
  </cols>
  <sheetData>
    <row r="1" spans="1:10" s="1" customFormat="1" ht="39.75" customHeight="1" x14ac:dyDescent="0.2">
      <c r="A1" s="4"/>
      <c r="B1" s="62"/>
      <c r="C1" s="63"/>
      <c r="D1" s="63"/>
      <c r="E1" s="64" t="s">
        <v>25</v>
      </c>
      <c r="F1" s="64"/>
      <c r="G1" s="14"/>
      <c r="H1" s="4"/>
      <c r="I1" s="4"/>
    </row>
    <row r="2" spans="1:10" s="1" customFormat="1" ht="21" customHeight="1" x14ac:dyDescent="0.2">
      <c r="B2" s="15"/>
      <c r="C2" s="10"/>
      <c r="D2" s="11"/>
      <c r="F2"/>
    </row>
    <row r="3" spans="1:10" ht="24" x14ac:dyDescent="0.2">
      <c r="B3" s="42" t="s">
        <v>26</v>
      </c>
      <c r="C3" s="6" t="s">
        <v>7</v>
      </c>
      <c r="D3" s="6" t="s">
        <v>27</v>
      </c>
      <c r="E3" s="6" t="s">
        <v>3</v>
      </c>
      <c r="F3" s="6" t="s">
        <v>2</v>
      </c>
      <c r="G3" s="6" t="s">
        <v>28</v>
      </c>
      <c r="H3" s="6" t="s">
        <v>4</v>
      </c>
      <c r="I3" s="6" t="s">
        <v>29</v>
      </c>
      <c r="J3" s="6" t="s">
        <v>30</v>
      </c>
    </row>
    <row r="4" spans="1:10" ht="16.5" customHeight="1" x14ac:dyDescent="0.2">
      <c r="B4" s="31"/>
      <c r="C4" s="44"/>
      <c r="D4" s="45"/>
      <c r="E4" s="46"/>
      <c r="F4" s="47"/>
      <c r="G4" s="46"/>
      <c r="H4" s="48"/>
      <c r="I4" s="46"/>
      <c r="J4" s="46"/>
    </row>
    <row r="5" spans="1:10" x14ac:dyDescent="0.2">
      <c r="B5" s="28"/>
      <c r="C5" s="44"/>
      <c r="D5" s="49"/>
      <c r="E5" s="30"/>
      <c r="F5" s="49"/>
      <c r="G5" s="30"/>
      <c r="H5" s="50"/>
      <c r="I5" s="46"/>
      <c r="J5" s="46"/>
    </row>
    <row r="6" spans="1:10" x14ac:dyDescent="0.2">
      <c r="B6" s="28"/>
      <c r="C6" s="44"/>
      <c r="D6" s="49"/>
      <c r="E6" s="30"/>
      <c r="F6" s="49"/>
      <c r="G6" s="30"/>
      <c r="H6" s="50"/>
      <c r="I6" s="46"/>
      <c r="J6" s="46"/>
    </row>
    <row r="7" spans="1:10" x14ac:dyDescent="0.2">
      <c r="B7" s="51"/>
      <c r="C7" s="52"/>
      <c r="D7" s="53"/>
      <c r="E7" s="54"/>
      <c r="F7" s="53"/>
      <c r="G7" s="54"/>
      <c r="H7" s="55"/>
      <c r="I7" s="56"/>
      <c r="J7" s="56"/>
    </row>
    <row r="8" spans="1:10" x14ac:dyDescent="0.2">
      <c r="B8" s="28"/>
      <c r="C8" s="44"/>
      <c r="D8" s="49"/>
      <c r="E8" s="30"/>
      <c r="F8" s="49"/>
      <c r="G8" s="30"/>
      <c r="H8" s="57"/>
      <c r="I8" s="46"/>
      <c r="J8" s="46"/>
    </row>
    <row r="9" spans="1:10" x14ac:dyDescent="0.2">
      <c r="B9" s="28"/>
      <c r="C9" s="44"/>
      <c r="D9" s="49"/>
      <c r="E9" s="30"/>
      <c r="F9" s="49"/>
      <c r="G9" s="30"/>
      <c r="H9" s="57"/>
      <c r="I9" s="46"/>
      <c r="J9" s="46"/>
    </row>
    <row r="10" spans="1:10" x14ac:dyDescent="0.2">
      <c r="B10" s="28"/>
      <c r="C10" s="44"/>
      <c r="D10" s="49"/>
      <c r="E10" s="30"/>
      <c r="F10" s="49"/>
      <c r="G10" s="30"/>
      <c r="H10" s="57"/>
      <c r="I10" s="46"/>
      <c r="J10" s="46"/>
    </row>
    <row r="11" spans="1:10" x14ac:dyDescent="0.2">
      <c r="B11" s="28"/>
      <c r="C11" s="31"/>
      <c r="D11" s="49"/>
      <c r="E11" s="30"/>
      <c r="F11" s="49"/>
      <c r="G11" s="30"/>
      <c r="H11" s="57"/>
      <c r="I11" s="58"/>
      <c r="J11" s="58"/>
    </row>
    <row r="12" spans="1:10" x14ac:dyDescent="0.2">
      <c r="B12" s="28"/>
      <c r="C12" s="31"/>
      <c r="D12" s="49"/>
      <c r="E12" s="30"/>
      <c r="F12" s="49"/>
      <c r="G12" s="30"/>
      <c r="H12" s="31"/>
      <c r="I12" s="58"/>
      <c r="J12" s="58"/>
    </row>
    <row r="13" spans="1:10" x14ac:dyDescent="0.2">
      <c r="B13" s="28"/>
      <c r="C13" s="31"/>
      <c r="D13" s="49"/>
      <c r="E13" s="59"/>
      <c r="F13" s="49"/>
      <c r="G13" s="59"/>
      <c r="H13" s="57"/>
      <c r="I13" s="58"/>
      <c r="J13" s="58"/>
    </row>
    <row r="14" spans="1:10" x14ac:dyDescent="0.2">
      <c r="B14" s="28"/>
      <c r="C14" s="31"/>
      <c r="D14" s="49"/>
      <c r="E14" s="59"/>
      <c r="F14" s="49"/>
      <c r="G14" s="59"/>
      <c r="H14" s="57"/>
      <c r="I14" s="58"/>
      <c r="J14" s="58"/>
    </row>
    <row r="15" spans="1:10" x14ac:dyDescent="0.2">
      <c r="B15" s="28"/>
      <c r="C15" s="31"/>
      <c r="D15" s="49"/>
      <c r="E15" s="59"/>
      <c r="F15" s="49"/>
      <c r="G15" s="59"/>
      <c r="H15" s="57"/>
      <c r="I15" s="58"/>
      <c r="J15" s="58"/>
    </row>
    <row r="16" spans="1:10" x14ac:dyDescent="0.2">
      <c r="B16" s="5"/>
      <c r="C16" s="5"/>
      <c r="D16" s="5"/>
      <c r="E16" s="5"/>
      <c r="F16" s="5"/>
      <c r="G16" s="5"/>
      <c r="H16" s="5"/>
      <c r="I16" s="7"/>
    </row>
    <row r="17" spans="2:9" x14ac:dyDescent="0.2">
      <c r="B17" s="8"/>
      <c r="C17" s="5"/>
      <c r="D17" s="5"/>
      <c r="E17" s="5"/>
      <c r="F17" s="5"/>
      <c r="G17" s="5"/>
      <c r="H17" s="5"/>
      <c r="I17" s="7"/>
    </row>
    <row r="18" spans="2:9" x14ac:dyDescent="0.2">
      <c r="B18" s="9"/>
      <c r="C18" s="5"/>
      <c r="D18" s="5"/>
      <c r="E18" s="5"/>
      <c r="F18" s="5"/>
      <c r="G18" s="5"/>
      <c r="H18" s="5"/>
      <c r="I18" s="7"/>
    </row>
    <row r="21" spans="2:9" ht="18" x14ac:dyDescent="0.2">
      <c r="E21" s="13"/>
    </row>
  </sheetData>
  <customSheetViews>
    <customSheetView guid="{767CFD24-CF76-47C1-8C5C-6F36D6365986}">
      <selection activeCell="B3" sqref="B3"/>
      <pageMargins left="0" right="0" top="0" bottom="0" header="0" footer="0"/>
      <pageSetup orientation="portrait" verticalDpi="0" r:id="rId1"/>
    </customSheetView>
    <customSheetView guid="{D810DD65-6C25-4920-9257-93573BB52C28}" showPageBreaks="1">
      <selection activeCell="B3" sqref="B3"/>
      <pageMargins left="0" right="0" top="0" bottom="0" header="0" footer="0"/>
      <pageSetup orientation="portrait" verticalDpi="0" r:id="rId2"/>
    </customSheetView>
    <customSheetView guid="{D657FA6A-0A75-6A43-9AA8-32CC9F04476E}" showPageBreaks="1">
      <selection activeCell="B3" sqref="B3"/>
      <pageMargins left="0" right="0" top="0" bottom="0" header="0" footer="0"/>
      <pageSetup orientation="portrait" horizontalDpi="4294967292" verticalDpi="4294967292"/>
      <headerFooter alignWithMargins="0">
        <oddHeader>&amp;LCritical SR Log&amp;C&amp;F</oddHeader>
        <oddFooter>&amp;L&amp;G&amp;CPage &amp;P of &amp;N&amp;R&amp;D</oddFooter>
      </headerFooter>
    </customSheetView>
    <customSheetView guid="{045C5BD5-43B0-471C-A55C-86E3F2668D09}">
      <selection activeCell="B3" sqref="B3"/>
      <pageMargins left="0" right="0" top="0" bottom="0" header="0" footer="0"/>
      <pageSetup orientation="portrait" verticalDpi="0" r:id="rId3"/>
    </customSheetView>
  </customSheetViews>
  <mergeCells count="2">
    <mergeCell ref="B1:D1"/>
    <mergeCell ref="E1:F1"/>
  </mergeCells>
  <phoneticPr fontId="12" type="noConversion"/>
  <conditionalFormatting sqref="G2">
    <cfRule type="cellIs" dxfId="2" priority="1" operator="equal">
      <formula>"Low"</formula>
    </cfRule>
    <cfRule type="cellIs" dxfId="1" priority="2" operator="equal">
      <formula>"Medium"</formula>
    </cfRule>
    <cfRule type="cellIs" dxfId="0" priority="3" operator="equal">
      <formula>"High"</formula>
    </cfRule>
  </conditionalFormatting>
  <pageMargins left="0.7" right="0.7" top="0.75" bottom="0.75" header="0.3" footer="0.3"/>
  <pageSetup orientation="portrait" r:id="rId4"/>
  <headerFooter>
    <oddFooter>&amp;RPage &amp;P of &amp;N</oddFooter>
  </headerFooter>
  <drawing r:id="rId5"/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4136c0-7c27-4378-bc59-5e31d22b10cd" xsi:nil="true"/>
    <lcf76f155ced4ddcb4097134ff3c332f xmlns="fa4c7253-cea3-4165-8b8a-85647680684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188AE11363A44C8D6A98CD1960C803" ma:contentTypeVersion="15" ma:contentTypeDescription="Create a new document." ma:contentTypeScope="" ma:versionID="959ec020343bfe02895060bd4f7cfc92">
  <xsd:schema xmlns:xsd="http://www.w3.org/2001/XMLSchema" xmlns:xs="http://www.w3.org/2001/XMLSchema" xmlns:p="http://schemas.microsoft.com/office/2006/metadata/properties" xmlns:ns2="fa4c7253-cea3-4165-8b8a-856476806840" xmlns:ns3="bd4136c0-7c27-4378-bc59-5e31d22b10cd" targetNamespace="http://schemas.microsoft.com/office/2006/metadata/properties" ma:root="true" ma:fieldsID="15372fb95e8b0d8376275b9ac429d5b6" ns2:_="" ns3:_="">
    <xsd:import namespace="fa4c7253-cea3-4165-8b8a-856476806840"/>
    <xsd:import namespace="bd4136c0-7c27-4378-bc59-5e31d22b10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4c7253-cea3-4165-8b8a-8564768068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e6962ab-0744-46a3-9e0f-3fe952fbdf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4136c0-7c27-4378-bc59-5e31d22b10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9e4cc78-3a9e-4c0a-8ddf-3d2c01bfb04e}" ma:internalName="TaxCatchAll" ma:showField="CatchAllData" ma:web="bd4136c0-7c27-4378-bc59-5e31d22b10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D8428E-90F5-4CB2-B74B-42F6DC4C3A7A}">
  <ds:schemaRefs>
    <ds:schemaRef ds:uri="http://purl.org/dc/dcmitype/"/>
    <ds:schemaRef ds:uri="http://schemas.microsoft.com/office/2006/documentManagement/types"/>
    <ds:schemaRef ds:uri="bd4136c0-7c27-4378-bc59-5e31d22b10cd"/>
    <ds:schemaRef ds:uri="http://purl.org/dc/elements/1.1/"/>
    <ds:schemaRef ds:uri="fa4c7253-cea3-4165-8b8a-856476806840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BC1D077-31F4-4FCF-A1E4-E15DD9EAFA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EE9679-61F1-47E4-A7E4-D8FDE5DB6D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4c7253-cea3-4165-8b8a-856476806840"/>
    <ds:schemaRef ds:uri="bd4136c0-7c27-4378-bc59-5e31d22b10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Risk Log</vt:lpstr>
      <vt:lpstr>Decision Log</vt:lpstr>
      <vt:lpstr>Issue  Problem Log</vt:lpstr>
      <vt:lpstr>Critical SIR Tracking</vt:lpstr>
      <vt:lpstr>'Issue  Problem Log'!Print_Area</vt:lpstr>
      <vt:lpstr>'Risk Log'!Print_Area</vt:lpstr>
      <vt:lpstr>'Issue  Problem Log'!Print_Titles</vt:lpstr>
    </vt:vector>
  </TitlesOfParts>
  <Manager/>
  <Company>Oracle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ronald.stevens@uconn.edu</dc:creator>
  <cp:keywords/>
  <dc:description/>
  <cp:lastModifiedBy>Mick Stevens</cp:lastModifiedBy>
  <cp:revision/>
  <dcterms:created xsi:type="dcterms:W3CDTF">2011-10-26T21:24:52Z</dcterms:created>
  <dcterms:modified xsi:type="dcterms:W3CDTF">2024-05-03T14:25:58Z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0x01010080188AE11363A44C8D6A98CD1960C803</vt:lpwstr>
  </property>
  <property fmtid="{D5CDD505-2E9C-101B-9397-08002B2CF9AE}" pid="3" name="MediaServiceImageTags">
    <vt:lpwstr/>
  </property>
</Properties>
</file>